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c.ad.ssa.gov\SBEAAB3_Data\Users\548814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D30" i="1"/>
  <c r="A30" i="1"/>
  <c r="A25" i="1"/>
  <c r="D22" i="1"/>
  <c r="D19" i="1"/>
  <c r="D14" i="1"/>
  <c r="D11" i="1"/>
  <c r="D6" i="1"/>
</calcChain>
</file>

<file path=xl/sharedStrings.xml><?xml version="1.0" encoding="utf-8"?>
<sst xmlns="http://schemas.openxmlformats.org/spreadsheetml/2006/main" count="62" uniqueCount="44">
  <si>
    <t>Midget 9</t>
  </si>
  <si>
    <t>All Games Played on Binkley Unless specified</t>
  </si>
  <si>
    <t>Brackets posted will all be TENTATIVE AND SUBJECT TO CHANGE.</t>
  </si>
  <si>
    <t>TEAMS</t>
  </si>
  <si>
    <t>Raptors</t>
  </si>
  <si>
    <t>Winner's Bracket</t>
  </si>
  <si>
    <t>Diamonbacks</t>
  </si>
  <si>
    <t>Arsenal</t>
  </si>
  <si>
    <t>Kansas Shockdawgs</t>
  </si>
  <si>
    <t>Firebirds</t>
  </si>
  <si>
    <t>Sharks</t>
  </si>
  <si>
    <t>Topeka Knights</t>
  </si>
  <si>
    <t>Owls</t>
  </si>
  <si>
    <t>Diamondbacks2</t>
  </si>
  <si>
    <t xml:space="preserve"> </t>
  </si>
  <si>
    <t>6:15PM</t>
  </si>
  <si>
    <t>L16</t>
  </si>
  <si>
    <t>Loser's Bracket</t>
  </si>
  <si>
    <t>L12</t>
  </si>
  <si>
    <t>L3</t>
  </si>
  <si>
    <t>L1</t>
  </si>
  <si>
    <t>IF NEEDED</t>
  </si>
  <si>
    <t>L2</t>
  </si>
  <si>
    <t>L4</t>
  </si>
  <si>
    <t>L19</t>
  </si>
  <si>
    <t>Glaze</t>
  </si>
  <si>
    <t>L5</t>
  </si>
  <si>
    <t>L7</t>
  </si>
  <si>
    <t>L6</t>
  </si>
  <si>
    <t>L8</t>
  </si>
  <si>
    <t>L13</t>
  </si>
  <si>
    <t>Diamondbacks</t>
  </si>
  <si>
    <t>Diamondbacks 2</t>
  </si>
  <si>
    <t>Kinghts</t>
  </si>
  <si>
    <t>Standings as of 6/28</t>
  </si>
  <si>
    <t>sharks</t>
  </si>
  <si>
    <t>diamondbacks2</t>
  </si>
  <si>
    <t>owls</t>
  </si>
  <si>
    <t>knights</t>
  </si>
  <si>
    <t>firebirds</t>
  </si>
  <si>
    <t>shockdawgs</t>
  </si>
  <si>
    <t>arsenal</t>
  </si>
  <si>
    <t>raptors</t>
  </si>
  <si>
    <t>diamondbacks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</si>
</sst>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left" wrapText="1"/>
    </xf>
    <xf numFmtId="0" fontId="0" fillId="0" borderId="1" xfId="0" applyBorder="1"/>
    <xf numFmtId="16" fontId="1" fillId="0" borderId="0" xfId="0" applyNumberFormat="1" applyFont="1" applyBorder="1"/>
    <xf numFmtId="0" fontId="0" fillId="0" borderId="2" xfId="0" applyBorder="1"/>
    <xf numFmtId="18" fontId="1" fillId="0" borderId="0" xfId="0" applyNumberFormat="1" applyFont="1" applyBorder="1"/>
    <xf numFmtId="0" fontId="1" fillId="0" borderId="0" xfId="0" applyFont="1"/>
    <xf numFmtId="0" fontId="0" fillId="0" borderId="3" xfId="0" applyBorder="1"/>
    <xf numFmtId="16" fontId="1" fillId="0" borderId="0" xfId="0" applyNumberFormat="1" applyFont="1"/>
    <xf numFmtId="0" fontId="0" fillId="0" borderId="0" xfId="0" applyBorder="1"/>
    <xf numFmtId="18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1" fillId="0" borderId="2" xfId="0" applyFont="1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22" workbookViewId="0">
      <selection activeCell="N44" sqref="N44"/>
    </sheetView>
  </sheetViews>
  <sheetFormatPr defaultRowHeight="14.4" x14ac:dyDescent="0.3"/>
  <cols>
    <col min="3" max="3" width="4.33203125" customWidth="1"/>
    <col min="6" max="6" width="18.44140625" bestFit="1" customWidth="1"/>
    <col min="12" max="12" width="20" customWidth="1"/>
    <col min="259" max="259" width="4.33203125" customWidth="1"/>
    <col min="262" max="262" width="18.44140625" bestFit="1" customWidth="1"/>
    <col min="268" max="268" width="20" customWidth="1"/>
    <col min="515" max="515" width="4.33203125" customWidth="1"/>
    <col min="518" max="518" width="18.44140625" bestFit="1" customWidth="1"/>
    <col min="524" max="524" width="20" customWidth="1"/>
    <col min="771" max="771" width="4.33203125" customWidth="1"/>
    <col min="774" max="774" width="18.44140625" bestFit="1" customWidth="1"/>
    <col min="780" max="780" width="20" customWidth="1"/>
    <col min="1027" max="1027" width="4.33203125" customWidth="1"/>
    <col min="1030" max="1030" width="18.44140625" bestFit="1" customWidth="1"/>
    <col min="1036" max="1036" width="20" customWidth="1"/>
    <col min="1283" max="1283" width="4.33203125" customWidth="1"/>
    <col min="1286" max="1286" width="18.44140625" bestFit="1" customWidth="1"/>
    <col min="1292" max="1292" width="20" customWidth="1"/>
    <col min="1539" max="1539" width="4.33203125" customWidth="1"/>
    <col min="1542" max="1542" width="18.44140625" bestFit="1" customWidth="1"/>
    <col min="1548" max="1548" width="20" customWidth="1"/>
    <col min="1795" max="1795" width="4.33203125" customWidth="1"/>
    <col min="1798" max="1798" width="18.44140625" bestFit="1" customWidth="1"/>
    <col min="1804" max="1804" width="20" customWidth="1"/>
    <col min="2051" max="2051" width="4.33203125" customWidth="1"/>
    <col min="2054" max="2054" width="18.44140625" bestFit="1" customWidth="1"/>
    <col min="2060" max="2060" width="20" customWidth="1"/>
    <col min="2307" max="2307" width="4.33203125" customWidth="1"/>
    <col min="2310" max="2310" width="18.44140625" bestFit="1" customWidth="1"/>
    <col min="2316" max="2316" width="20" customWidth="1"/>
    <col min="2563" max="2563" width="4.33203125" customWidth="1"/>
    <col min="2566" max="2566" width="18.44140625" bestFit="1" customWidth="1"/>
    <col min="2572" max="2572" width="20" customWidth="1"/>
    <col min="2819" max="2819" width="4.33203125" customWidth="1"/>
    <col min="2822" max="2822" width="18.44140625" bestFit="1" customWidth="1"/>
    <col min="2828" max="2828" width="20" customWidth="1"/>
    <col min="3075" max="3075" width="4.33203125" customWidth="1"/>
    <col min="3078" max="3078" width="18.44140625" bestFit="1" customWidth="1"/>
    <col min="3084" max="3084" width="20" customWidth="1"/>
    <col min="3331" max="3331" width="4.33203125" customWidth="1"/>
    <col min="3334" max="3334" width="18.44140625" bestFit="1" customWidth="1"/>
    <col min="3340" max="3340" width="20" customWidth="1"/>
    <col min="3587" max="3587" width="4.33203125" customWidth="1"/>
    <col min="3590" max="3590" width="18.44140625" bestFit="1" customWidth="1"/>
    <col min="3596" max="3596" width="20" customWidth="1"/>
    <col min="3843" max="3843" width="4.33203125" customWidth="1"/>
    <col min="3846" max="3846" width="18.44140625" bestFit="1" customWidth="1"/>
    <col min="3852" max="3852" width="20" customWidth="1"/>
    <col min="4099" max="4099" width="4.33203125" customWidth="1"/>
    <col min="4102" max="4102" width="18.44140625" bestFit="1" customWidth="1"/>
    <col min="4108" max="4108" width="20" customWidth="1"/>
    <col min="4355" max="4355" width="4.33203125" customWidth="1"/>
    <col min="4358" max="4358" width="18.44140625" bestFit="1" customWidth="1"/>
    <col min="4364" max="4364" width="20" customWidth="1"/>
    <col min="4611" max="4611" width="4.33203125" customWidth="1"/>
    <col min="4614" max="4614" width="18.44140625" bestFit="1" customWidth="1"/>
    <col min="4620" max="4620" width="20" customWidth="1"/>
    <col min="4867" max="4867" width="4.33203125" customWidth="1"/>
    <col min="4870" max="4870" width="18.44140625" bestFit="1" customWidth="1"/>
    <col min="4876" max="4876" width="20" customWidth="1"/>
    <col min="5123" max="5123" width="4.33203125" customWidth="1"/>
    <col min="5126" max="5126" width="18.44140625" bestFit="1" customWidth="1"/>
    <col min="5132" max="5132" width="20" customWidth="1"/>
    <col min="5379" max="5379" width="4.33203125" customWidth="1"/>
    <col min="5382" max="5382" width="18.44140625" bestFit="1" customWidth="1"/>
    <col min="5388" max="5388" width="20" customWidth="1"/>
    <col min="5635" max="5635" width="4.33203125" customWidth="1"/>
    <col min="5638" max="5638" width="18.44140625" bestFit="1" customWidth="1"/>
    <col min="5644" max="5644" width="20" customWidth="1"/>
    <col min="5891" max="5891" width="4.33203125" customWidth="1"/>
    <col min="5894" max="5894" width="18.44140625" bestFit="1" customWidth="1"/>
    <col min="5900" max="5900" width="20" customWidth="1"/>
    <col min="6147" max="6147" width="4.33203125" customWidth="1"/>
    <col min="6150" max="6150" width="18.44140625" bestFit="1" customWidth="1"/>
    <col min="6156" max="6156" width="20" customWidth="1"/>
    <col min="6403" max="6403" width="4.33203125" customWidth="1"/>
    <col min="6406" max="6406" width="18.44140625" bestFit="1" customWidth="1"/>
    <col min="6412" max="6412" width="20" customWidth="1"/>
    <col min="6659" max="6659" width="4.33203125" customWidth="1"/>
    <col min="6662" max="6662" width="18.44140625" bestFit="1" customWidth="1"/>
    <col min="6668" max="6668" width="20" customWidth="1"/>
    <col min="6915" max="6915" width="4.33203125" customWidth="1"/>
    <col min="6918" max="6918" width="18.44140625" bestFit="1" customWidth="1"/>
    <col min="6924" max="6924" width="20" customWidth="1"/>
    <col min="7171" max="7171" width="4.33203125" customWidth="1"/>
    <col min="7174" max="7174" width="18.44140625" bestFit="1" customWidth="1"/>
    <col min="7180" max="7180" width="20" customWidth="1"/>
    <col min="7427" max="7427" width="4.33203125" customWidth="1"/>
    <col min="7430" max="7430" width="18.44140625" bestFit="1" customWidth="1"/>
    <col min="7436" max="7436" width="20" customWidth="1"/>
    <col min="7683" max="7683" width="4.33203125" customWidth="1"/>
    <col min="7686" max="7686" width="18.44140625" bestFit="1" customWidth="1"/>
    <col min="7692" max="7692" width="20" customWidth="1"/>
    <col min="7939" max="7939" width="4.33203125" customWidth="1"/>
    <col min="7942" max="7942" width="18.44140625" bestFit="1" customWidth="1"/>
    <col min="7948" max="7948" width="20" customWidth="1"/>
    <col min="8195" max="8195" width="4.33203125" customWidth="1"/>
    <col min="8198" max="8198" width="18.44140625" bestFit="1" customWidth="1"/>
    <col min="8204" max="8204" width="20" customWidth="1"/>
    <col min="8451" max="8451" width="4.33203125" customWidth="1"/>
    <col min="8454" max="8454" width="18.44140625" bestFit="1" customWidth="1"/>
    <col min="8460" max="8460" width="20" customWidth="1"/>
    <col min="8707" max="8707" width="4.33203125" customWidth="1"/>
    <col min="8710" max="8710" width="18.44140625" bestFit="1" customWidth="1"/>
    <col min="8716" max="8716" width="20" customWidth="1"/>
    <col min="8963" max="8963" width="4.33203125" customWidth="1"/>
    <col min="8966" max="8966" width="18.44140625" bestFit="1" customWidth="1"/>
    <col min="8972" max="8972" width="20" customWidth="1"/>
    <col min="9219" max="9219" width="4.33203125" customWidth="1"/>
    <col min="9222" max="9222" width="18.44140625" bestFit="1" customWidth="1"/>
    <col min="9228" max="9228" width="20" customWidth="1"/>
    <col min="9475" max="9475" width="4.33203125" customWidth="1"/>
    <col min="9478" max="9478" width="18.44140625" bestFit="1" customWidth="1"/>
    <col min="9484" max="9484" width="20" customWidth="1"/>
    <col min="9731" max="9731" width="4.33203125" customWidth="1"/>
    <col min="9734" max="9734" width="18.44140625" bestFit="1" customWidth="1"/>
    <col min="9740" max="9740" width="20" customWidth="1"/>
    <col min="9987" max="9987" width="4.33203125" customWidth="1"/>
    <col min="9990" max="9990" width="18.44140625" bestFit="1" customWidth="1"/>
    <col min="9996" max="9996" width="20" customWidth="1"/>
    <col min="10243" max="10243" width="4.33203125" customWidth="1"/>
    <col min="10246" max="10246" width="18.44140625" bestFit="1" customWidth="1"/>
    <col min="10252" max="10252" width="20" customWidth="1"/>
    <col min="10499" max="10499" width="4.33203125" customWidth="1"/>
    <col min="10502" max="10502" width="18.44140625" bestFit="1" customWidth="1"/>
    <col min="10508" max="10508" width="20" customWidth="1"/>
    <col min="10755" max="10755" width="4.33203125" customWidth="1"/>
    <col min="10758" max="10758" width="18.44140625" bestFit="1" customWidth="1"/>
    <col min="10764" max="10764" width="20" customWidth="1"/>
    <col min="11011" max="11011" width="4.33203125" customWidth="1"/>
    <col min="11014" max="11014" width="18.44140625" bestFit="1" customWidth="1"/>
    <col min="11020" max="11020" width="20" customWidth="1"/>
    <col min="11267" max="11267" width="4.33203125" customWidth="1"/>
    <col min="11270" max="11270" width="18.44140625" bestFit="1" customWidth="1"/>
    <col min="11276" max="11276" width="20" customWidth="1"/>
    <col min="11523" max="11523" width="4.33203125" customWidth="1"/>
    <col min="11526" max="11526" width="18.44140625" bestFit="1" customWidth="1"/>
    <col min="11532" max="11532" width="20" customWidth="1"/>
    <col min="11779" max="11779" width="4.33203125" customWidth="1"/>
    <col min="11782" max="11782" width="18.44140625" bestFit="1" customWidth="1"/>
    <col min="11788" max="11788" width="20" customWidth="1"/>
    <col min="12035" max="12035" width="4.33203125" customWidth="1"/>
    <col min="12038" max="12038" width="18.44140625" bestFit="1" customWidth="1"/>
    <col min="12044" max="12044" width="20" customWidth="1"/>
    <col min="12291" max="12291" width="4.33203125" customWidth="1"/>
    <col min="12294" max="12294" width="18.44140625" bestFit="1" customWidth="1"/>
    <col min="12300" max="12300" width="20" customWidth="1"/>
    <col min="12547" max="12547" width="4.33203125" customWidth="1"/>
    <col min="12550" max="12550" width="18.44140625" bestFit="1" customWidth="1"/>
    <col min="12556" max="12556" width="20" customWidth="1"/>
    <col min="12803" max="12803" width="4.33203125" customWidth="1"/>
    <col min="12806" max="12806" width="18.44140625" bestFit="1" customWidth="1"/>
    <col min="12812" max="12812" width="20" customWidth="1"/>
    <col min="13059" max="13059" width="4.33203125" customWidth="1"/>
    <col min="13062" max="13062" width="18.44140625" bestFit="1" customWidth="1"/>
    <col min="13068" max="13068" width="20" customWidth="1"/>
    <col min="13315" max="13315" width="4.33203125" customWidth="1"/>
    <col min="13318" max="13318" width="18.44140625" bestFit="1" customWidth="1"/>
    <col min="13324" max="13324" width="20" customWidth="1"/>
    <col min="13571" max="13571" width="4.33203125" customWidth="1"/>
    <col min="13574" max="13574" width="18.44140625" bestFit="1" customWidth="1"/>
    <col min="13580" max="13580" width="20" customWidth="1"/>
    <col min="13827" max="13827" width="4.33203125" customWidth="1"/>
    <col min="13830" max="13830" width="18.44140625" bestFit="1" customWidth="1"/>
    <col min="13836" max="13836" width="20" customWidth="1"/>
    <col min="14083" max="14083" width="4.33203125" customWidth="1"/>
    <col min="14086" max="14086" width="18.44140625" bestFit="1" customWidth="1"/>
    <col min="14092" max="14092" width="20" customWidth="1"/>
    <col min="14339" max="14339" width="4.33203125" customWidth="1"/>
    <col min="14342" max="14342" width="18.44140625" bestFit="1" customWidth="1"/>
    <col min="14348" max="14348" width="20" customWidth="1"/>
    <col min="14595" max="14595" width="4.33203125" customWidth="1"/>
    <col min="14598" max="14598" width="18.44140625" bestFit="1" customWidth="1"/>
    <col min="14604" max="14604" width="20" customWidth="1"/>
    <col min="14851" max="14851" width="4.33203125" customWidth="1"/>
    <col min="14854" max="14854" width="18.44140625" bestFit="1" customWidth="1"/>
    <col min="14860" max="14860" width="20" customWidth="1"/>
    <col min="15107" max="15107" width="4.33203125" customWidth="1"/>
    <col min="15110" max="15110" width="18.44140625" bestFit="1" customWidth="1"/>
    <col min="15116" max="15116" width="20" customWidth="1"/>
    <col min="15363" max="15363" width="4.33203125" customWidth="1"/>
    <col min="15366" max="15366" width="18.44140625" bestFit="1" customWidth="1"/>
    <col min="15372" max="15372" width="20" customWidth="1"/>
    <col min="15619" max="15619" width="4.33203125" customWidth="1"/>
    <col min="15622" max="15622" width="18.44140625" bestFit="1" customWidth="1"/>
    <col min="15628" max="15628" width="20" customWidth="1"/>
    <col min="15875" max="15875" width="4.33203125" customWidth="1"/>
    <col min="15878" max="15878" width="18.44140625" bestFit="1" customWidth="1"/>
    <col min="15884" max="15884" width="20" customWidth="1"/>
    <col min="16131" max="16131" width="4.33203125" customWidth="1"/>
    <col min="16134" max="16134" width="18.44140625" bestFit="1" customWidth="1"/>
    <col min="16140" max="16140" width="20" customWidth="1"/>
  </cols>
  <sheetData>
    <row r="1" spans="1:12" ht="25.8" x14ac:dyDescent="0.5">
      <c r="F1" s="1" t="s">
        <v>0</v>
      </c>
    </row>
    <row r="2" spans="1:12" x14ac:dyDescent="0.3">
      <c r="F2" s="2" t="s">
        <v>1</v>
      </c>
      <c r="L2" t="s">
        <v>34</v>
      </c>
    </row>
    <row r="3" spans="1:12" x14ac:dyDescent="0.3">
      <c r="A3" s="3" t="s">
        <v>2</v>
      </c>
      <c r="L3" s="4" t="s">
        <v>3</v>
      </c>
    </row>
    <row r="4" spans="1:12" x14ac:dyDescent="0.3">
      <c r="L4" s="5" t="s">
        <v>4</v>
      </c>
    </row>
    <row r="5" spans="1:12" x14ac:dyDescent="0.3">
      <c r="A5" s="4" t="s">
        <v>5</v>
      </c>
      <c r="L5" s="5" t="s">
        <v>6</v>
      </c>
    </row>
    <row r="6" spans="1:12" ht="15" thickBot="1" x14ac:dyDescent="0.35">
      <c r="D6" s="6" t="str">
        <f>L5</f>
        <v>Diamonbacks</v>
      </c>
      <c r="E6" s="6"/>
      <c r="L6" s="5" t="s">
        <v>7</v>
      </c>
    </row>
    <row r="7" spans="1:12" x14ac:dyDescent="0.3">
      <c r="D7" s="7">
        <v>42547</v>
      </c>
      <c r="F7" s="8"/>
      <c r="L7" s="5" t="s">
        <v>8</v>
      </c>
    </row>
    <row r="8" spans="1:12" x14ac:dyDescent="0.3">
      <c r="D8" s="9">
        <v>0.84375</v>
      </c>
      <c r="F8" s="8"/>
      <c r="L8" s="5" t="s">
        <v>9</v>
      </c>
    </row>
    <row r="9" spans="1:12" ht="15" thickBot="1" x14ac:dyDescent="0.35">
      <c r="D9" s="10"/>
      <c r="E9" s="10">
        <v>2</v>
      </c>
      <c r="F9" s="23" t="s">
        <v>31</v>
      </c>
      <c r="G9" s="24"/>
      <c r="L9" s="5" t="s">
        <v>10</v>
      </c>
    </row>
    <row r="10" spans="1:12" x14ac:dyDescent="0.3">
      <c r="F10" s="8"/>
      <c r="H10" s="8"/>
      <c r="L10" s="5" t="s">
        <v>11</v>
      </c>
    </row>
    <row r="11" spans="1:12" ht="15" thickBot="1" x14ac:dyDescent="0.35">
      <c r="D11" s="6" t="str">
        <f>L10</f>
        <v>Topeka Knights</v>
      </c>
      <c r="E11" s="6"/>
      <c r="F11" s="8"/>
      <c r="H11" s="8"/>
      <c r="L11" s="5" t="s">
        <v>12</v>
      </c>
    </row>
    <row r="12" spans="1:12" x14ac:dyDescent="0.3">
      <c r="F12" s="12">
        <v>42551</v>
      </c>
      <c r="H12" s="8"/>
      <c r="L12" s="13" t="s">
        <v>13</v>
      </c>
    </row>
    <row r="13" spans="1:12" ht="15" thickBot="1" x14ac:dyDescent="0.35">
      <c r="F13" s="14">
        <v>0.54166666666666663</v>
      </c>
      <c r="G13" s="10">
        <v>13</v>
      </c>
      <c r="H13" s="11" t="s">
        <v>41</v>
      </c>
      <c r="I13" s="6"/>
    </row>
    <row r="14" spans="1:12" ht="15" thickBot="1" x14ac:dyDescent="0.35">
      <c r="D14" s="6" t="str">
        <f>L6</f>
        <v>Arsenal</v>
      </c>
      <c r="E14" s="6"/>
      <c r="F14" s="15"/>
      <c r="H14" s="8"/>
      <c r="J14" s="8"/>
    </row>
    <row r="15" spans="1:12" x14ac:dyDescent="0.3">
      <c r="D15" s="7">
        <v>42548</v>
      </c>
      <c r="F15" s="8"/>
      <c r="H15" s="8"/>
      <c r="J15" s="8"/>
    </row>
    <row r="16" spans="1:12" x14ac:dyDescent="0.3">
      <c r="D16" s="9">
        <v>0.76041666666666663</v>
      </c>
      <c r="F16" s="8"/>
      <c r="H16" s="8"/>
      <c r="J16" s="8"/>
    </row>
    <row r="17" spans="1:16" ht="15" thickBot="1" x14ac:dyDescent="0.35">
      <c r="D17" s="10"/>
      <c r="E17" s="10">
        <v>3</v>
      </c>
      <c r="F17" s="23" t="s">
        <v>7</v>
      </c>
      <c r="G17" s="25"/>
      <c r="H17" s="8"/>
      <c r="J17" s="8"/>
    </row>
    <row r="18" spans="1:16" x14ac:dyDescent="0.3">
      <c r="F18" s="8"/>
      <c r="J18" s="8"/>
    </row>
    <row r="19" spans="1:16" ht="15" thickBot="1" x14ac:dyDescent="0.35">
      <c r="D19" s="6" t="str">
        <f>L9</f>
        <v>Sharks</v>
      </c>
      <c r="E19" s="6"/>
      <c r="F19" s="8"/>
      <c r="H19" s="12">
        <v>42552</v>
      </c>
      <c r="J19" s="8"/>
    </row>
    <row r="20" spans="1:16" x14ac:dyDescent="0.3">
      <c r="H20" s="14">
        <v>0.76041666666666663</v>
      </c>
      <c r="J20" s="8"/>
    </row>
    <row r="21" spans="1:16" x14ac:dyDescent="0.3">
      <c r="H21" s="15"/>
      <c r="J21" s="8"/>
    </row>
    <row r="22" spans="1:16" ht="15" thickBot="1" x14ac:dyDescent="0.35">
      <c r="D22" s="6" t="str">
        <f>L4</f>
        <v>Raptors</v>
      </c>
      <c r="E22" s="6"/>
      <c r="I22" s="10">
        <v>16</v>
      </c>
      <c r="J22" s="11" t="s">
        <v>42</v>
      </c>
      <c r="K22" s="6"/>
      <c r="L22" s="6"/>
      <c r="M22" s="6"/>
      <c r="N22" s="6"/>
      <c r="O22" s="6"/>
    </row>
    <row r="23" spans="1:16" x14ac:dyDescent="0.3">
      <c r="D23" s="7">
        <v>42549</v>
      </c>
      <c r="E23" s="13"/>
      <c r="F23" s="8"/>
      <c r="J23" s="8"/>
      <c r="P23" s="8"/>
    </row>
    <row r="24" spans="1:16" x14ac:dyDescent="0.3">
      <c r="D24" s="9">
        <v>0.76041666666666663</v>
      </c>
      <c r="E24" s="13"/>
      <c r="F24" s="8"/>
      <c r="J24" s="8"/>
      <c r="P24" s="8"/>
    </row>
    <row r="25" spans="1:16" ht="15" thickBot="1" x14ac:dyDescent="0.35">
      <c r="A25" s="6" t="str">
        <f>L11</f>
        <v>Owls</v>
      </c>
      <c r="B25" s="6"/>
      <c r="D25" s="10" t="s">
        <v>14</v>
      </c>
      <c r="E25" s="10">
        <v>5</v>
      </c>
      <c r="F25" s="11" t="s">
        <v>4</v>
      </c>
      <c r="G25" s="6"/>
      <c r="J25" s="8"/>
      <c r="P25" s="8"/>
    </row>
    <row r="26" spans="1:16" x14ac:dyDescent="0.3">
      <c r="A26" s="7">
        <v>42547</v>
      </c>
      <c r="B26" s="13"/>
      <c r="C26" s="8"/>
      <c r="F26" s="8"/>
      <c r="H26" s="8"/>
      <c r="J26" s="8"/>
      <c r="P26" s="8"/>
    </row>
    <row r="27" spans="1:16" ht="15" thickBot="1" x14ac:dyDescent="0.35">
      <c r="A27" s="9" t="s">
        <v>15</v>
      </c>
      <c r="B27" s="13"/>
      <c r="C27" s="11"/>
      <c r="D27" s="6" t="s">
        <v>12</v>
      </c>
      <c r="E27" s="6"/>
      <c r="F27" s="8"/>
      <c r="H27" s="8"/>
      <c r="J27" s="8"/>
      <c r="P27" s="8"/>
    </row>
    <row r="28" spans="1:16" x14ac:dyDescent="0.3">
      <c r="A28" s="10"/>
      <c r="B28" s="10">
        <v>1</v>
      </c>
      <c r="C28" s="8"/>
      <c r="F28" s="12">
        <v>42551</v>
      </c>
      <c r="H28" s="8"/>
      <c r="J28" s="8"/>
      <c r="P28" s="8"/>
    </row>
    <row r="29" spans="1:16" x14ac:dyDescent="0.3">
      <c r="C29" s="8"/>
      <c r="F29" s="14">
        <v>0.625</v>
      </c>
      <c r="H29" s="8"/>
      <c r="J29" s="8"/>
      <c r="P29" s="8"/>
    </row>
    <row r="30" spans="1:16" ht="15" thickBot="1" x14ac:dyDescent="0.35">
      <c r="A30" s="6" t="str">
        <f>L12</f>
        <v>Diamondbacks2</v>
      </c>
      <c r="B30" s="6"/>
      <c r="C30" s="8"/>
      <c r="D30" s="6" t="str">
        <f>L7</f>
        <v>Kansas Shockdawgs</v>
      </c>
      <c r="E30" s="6"/>
      <c r="F30" s="15"/>
      <c r="G30" s="10">
        <v>12</v>
      </c>
      <c r="H30" s="11" t="s">
        <v>42</v>
      </c>
      <c r="I30" s="6"/>
      <c r="J30" s="8"/>
      <c r="P30" s="8"/>
    </row>
    <row r="31" spans="1:16" x14ac:dyDescent="0.3">
      <c r="D31" s="7">
        <v>42548</v>
      </c>
      <c r="F31" s="8"/>
      <c r="H31" s="8"/>
      <c r="N31" s="12">
        <v>42553</v>
      </c>
      <c r="P31" s="8"/>
    </row>
    <row r="32" spans="1:16" x14ac:dyDescent="0.3">
      <c r="D32" s="9">
        <v>0.84375</v>
      </c>
      <c r="F32" s="8"/>
      <c r="H32" s="8"/>
      <c r="N32" s="14">
        <v>0.76041666666666663</v>
      </c>
      <c r="P32" s="8"/>
    </row>
    <row r="33" spans="1:19" ht="15" thickBot="1" x14ac:dyDescent="0.35">
      <c r="D33" s="10"/>
      <c r="E33" s="10">
        <v>4</v>
      </c>
      <c r="F33" s="11" t="s">
        <v>8</v>
      </c>
      <c r="G33" s="6"/>
      <c r="H33" s="8"/>
      <c r="N33" s="16"/>
      <c r="O33" s="10">
        <v>19</v>
      </c>
      <c r="P33" s="11"/>
      <c r="Q33" s="6"/>
    </row>
    <row r="34" spans="1:19" x14ac:dyDescent="0.3">
      <c r="F34" s="8"/>
      <c r="P34" s="8"/>
      <c r="R34" s="17"/>
    </row>
    <row r="35" spans="1:19" ht="15" thickBot="1" x14ac:dyDescent="0.35">
      <c r="D35" s="6" t="str">
        <f>L8</f>
        <v>Firebirds</v>
      </c>
      <c r="E35" s="6"/>
      <c r="F35" s="8"/>
      <c r="P35" s="8"/>
      <c r="R35" s="17"/>
    </row>
    <row r="36" spans="1:19" ht="15" thickBot="1" x14ac:dyDescent="0.35">
      <c r="L36" s="6" t="s">
        <v>41</v>
      </c>
      <c r="M36" s="6"/>
      <c r="P36" s="8"/>
      <c r="R36" s="17"/>
    </row>
    <row r="37" spans="1:19" x14ac:dyDescent="0.3">
      <c r="L37" s="2" t="s">
        <v>16</v>
      </c>
      <c r="N37" s="8"/>
      <c r="P37" s="8"/>
      <c r="R37" s="17"/>
    </row>
    <row r="38" spans="1:19" x14ac:dyDescent="0.3">
      <c r="A38" s="4" t="s">
        <v>17</v>
      </c>
      <c r="N38" s="8"/>
      <c r="P38" s="8"/>
      <c r="R38" s="17"/>
    </row>
    <row r="39" spans="1:19" ht="15" thickBot="1" x14ac:dyDescent="0.35">
      <c r="H39" s="6" t="s">
        <v>40</v>
      </c>
      <c r="I39" s="6"/>
      <c r="N39" s="8"/>
      <c r="P39" s="12">
        <v>42553</v>
      </c>
      <c r="R39" s="17"/>
    </row>
    <row r="40" spans="1:19" ht="15" thickBot="1" x14ac:dyDescent="0.35">
      <c r="D40" s="6" t="s">
        <v>35</v>
      </c>
      <c r="E40" s="6"/>
      <c r="H40" s="2" t="s">
        <v>18</v>
      </c>
      <c r="J40" s="8"/>
      <c r="N40" s="8"/>
      <c r="P40" s="14">
        <v>0.84375</v>
      </c>
      <c r="R40" s="17"/>
    </row>
    <row r="41" spans="1:19" ht="15" thickBot="1" x14ac:dyDescent="0.35">
      <c r="D41" s="2" t="s">
        <v>19</v>
      </c>
      <c r="F41" s="8"/>
      <c r="J41" s="8"/>
      <c r="L41" s="12">
        <v>42552</v>
      </c>
      <c r="N41" s="8"/>
      <c r="P41" s="16"/>
      <c r="R41" s="18"/>
      <c r="S41" s="19"/>
    </row>
    <row r="42" spans="1:19" x14ac:dyDescent="0.3">
      <c r="D42" s="12">
        <v>42550</v>
      </c>
      <c r="F42" s="8"/>
      <c r="J42" s="8"/>
      <c r="L42" s="14">
        <v>0.84375</v>
      </c>
      <c r="N42" s="8"/>
      <c r="P42" s="8"/>
      <c r="Q42" s="10">
        <v>20</v>
      </c>
      <c r="R42" s="17"/>
    </row>
    <row r="43" spans="1:19" ht="15" thickBot="1" x14ac:dyDescent="0.35">
      <c r="A43" s="24" t="s">
        <v>32</v>
      </c>
      <c r="B43" s="24"/>
      <c r="D43" s="14">
        <v>0.45833333333333331</v>
      </c>
      <c r="E43" s="10">
        <v>8</v>
      </c>
      <c r="F43" s="11" t="s">
        <v>35</v>
      </c>
      <c r="G43" s="6"/>
      <c r="H43" s="12">
        <v>42551</v>
      </c>
      <c r="J43" s="11" t="s">
        <v>39</v>
      </c>
      <c r="K43" s="6"/>
      <c r="L43" s="16"/>
      <c r="M43" s="10"/>
      <c r="N43" s="8"/>
      <c r="P43" s="8"/>
      <c r="R43" s="17"/>
    </row>
    <row r="44" spans="1:19" ht="15" thickBot="1" x14ac:dyDescent="0.35">
      <c r="A44" s="20" t="s">
        <v>20</v>
      </c>
      <c r="B44" s="13"/>
      <c r="C44" s="8"/>
      <c r="D44" s="10"/>
      <c r="F44" s="8"/>
      <c r="H44" s="14">
        <v>0.70833333333333337</v>
      </c>
      <c r="I44" s="10">
        <v>14</v>
      </c>
      <c r="J44" s="8"/>
      <c r="L44" s="8"/>
      <c r="M44" s="10">
        <v>18</v>
      </c>
      <c r="N44" s="11" t="s">
        <v>41</v>
      </c>
      <c r="O44" s="6"/>
      <c r="P44" s="8"/>
      <c r="R44" s="17"/>
    </row>
    <row r="45" spans="1:19" ht="15" thickBot="1" x14ac:dyDescent="0.35">
      <c r="A45" s="7">
        <v>42549</v>
      </c>
      <c r="B45" s="13"/>
      <c r="C45" s="11"/>
      <c r="D45" s="6" t="s">
        <v>36</v>
      </c>
      <c r="E45" s="6"/>
      <c r="F45" s="8"/>
      <c r="H45" s="16"/>
      <c r="J45" s="8"/>
      <c r="L45" s="8"/>
      <c r="N45" s="8"/>
      <c r="R45" s="17"/>
    </row>
    <row r="46" spans="1:19" x14ac:dyDescent="0.3">
      <c r="A46" s="9">
        <v>0.84375</v>
      </c>
      <c r="B46" s="10">
        <v>6</v>
      </c>
      <c r="C46" s="8"/>
      <c r="F46" s="12">
        <v>42550</v>
      </c>
      <c r="H46" s="8"/>
      <c r="J46" s="8"/>
      <c r="L46" s="8"/>
      <c r="N46" s="8"/>
      <c r="R46" s="17"/>
    </row>
    <row r="47" spans="1:19" x14ac:dyDescent="0.3">
      <c r="A47" s="10" t="s">
        <v>14</v>
      </c>
      <c r="C47" s="8"/>
      <c r="F47" s="14">
        <v>0.625</v>
      </c>
      <c r="H47" s="8"/>
      <c r="J47" s="8"/>
      <c r="L47" s="8"/>
      <c r="N47" s="8"/>
      <c r="P47" s="2" t="s">
        <v>21</v>
      </c>
      <c r="R47" s="17"/>
    </row>
    <row r="48" spans="1:19" ht="15" thickBot="1" x14ac:dyDescent="0.35">
      <c r="A48" s="6" t="s">
        <v>33</v>
      </c>
      <c r="B48" s="6"/>
      <c r="C48" s="8"/>
      <c r="D48" s="6" t="s">
        <v>9</v>
      </c>
      <c r="E48" s="6"/>
      <c r="F48" s="10"/>
      <c r="G48" s="10">
        <v>10</v>
      </c>
      <c r="H48" s="11" t="s">
        <v>39</v>
      </c>
      <c r="I48" s="6"/>
      <c r="J48" s="8"/>
      <c r="L48" s="8"/>
      <c r="N48" s="8"/>
      <c r="R48" s="17"/>
    </row>
    <row r="49" spans="1:18" ht="15" thickBot="1" x14ac:dyDescent="0.35">
      <c r="A49" s="2" t="s">
        <v>22</v>
      </c>
      <c r="D49" s="2" t="s">
        <v>23</v>
      </c>
      <c r="F49" s="8"/>
      <c r="H49" s="8"/>
      <c r="L49" s="8"/>
      <c r="N49" s="8"/>
      <c r="P49" s="19"/>
      <c r="Q49" s="19"/>
      <c r="R49" s="17"/>
    </row>
    <row r="50" spans="1:18" x14ac:dyDescent="0.3">
      <c r="D50" s="12">
        <v>42550</v>
      </c>
      <c r="F50" s="8"/>
      <c r="H50" s="8"/>
      <c r="J50" s="12">
        <v>42552</v>
      </c>
      <c r="L50" s="8"/>
      <c r="N50" s="8"/>
      <c r="P50" s="2" t="s">
        <v>24</v>
      </c>
    </row>
    <row r="51" spans="1:18" ht="15" thickBot="1" x14ac:dyDescent="0.35">
      <c r="D51" s="14">
        <v>0.375</v>
      </c>
      <c r="E51" s="10">
        <v>7</v>
      </c>
      <c r="F51" s="11" t="s">
        <v>39</v>
      </c>
      <c r="G51" s="6"/>
      <c r="H51" s="8"/>
      <c r="J51" s="14">
        <v>0.76041666666666663</v>
      </c>
      <c r="L51" s="8"/>
      <c r="N51" s="8"/>
    </row>
    <row r="52" spans="1:18" ht="15" thickBot="1" x14ac:dyDescent="0.35">
      <c r="D52" s="10"/>
      <c r="F52" s="8"/>
      <c r="J52" s="10" t="s">
        <v>25</v>
      </c>
      <c r="K52" s="10">
        <v>17</v>
      </c>
      <c r="L52" s="11" t="s">
        <v>43</v>
      </c>
      <c r="M52" s="6"/>
      <c r="N52" s="8"/>
    </row>
    <row r="53" spans="1:18" ht="15" thickBot="1" x14ac:dyDescent="0.35">
      <c r="D53" s="6" t="s">
        <v>37</v>
      </c>
      <c r="E53" s="6"/>
      <c r="F53" s="8"/>
      <c r="L53" s="8"/>
    </row>
    <row r="54" spans="1:18" ht="15" thickBot="1" x14ac:dyDescent="0.35">
      <c r="D54" s="2" t="s">
        <v>26</v>
      </c>
      <c r="F54" s="6" t="s">
        <v>37</v>
      </c>
      <c r="G54" s="6"/>
      <c r="L54" s="8"/>
    </row>
    <row r="55" spans="1:18" x14ac:dyDescent="0.3">
      <c r="F55" s="2" t="s">
        <v>27</v>
      </c>
      <c r="H55" s="8"/>
      <c r="L55" s="8"/>
    </row>
    <row r="56" spans="1:18" ht="15" thickBot="1" x14ac:dyDescent="0.35">
      <c r="D56" s="6" t="s">
        <v>38</v>
      </c>
      <c r="E56" s="6"/>
      <c r="F56" s="12">
        <v>42551</v>
      </c>
      <c r="H56" s="8"/>
      <c r="L56" s="8"/>
    </row>
    <row r="57" spans="1:18" ht="15" thickBot="1" x14ac:dyDescent="0.35">
      <c r="D57" s="2" t="s">
        <v>28</v>
      </c>
      <c r="F57" s="14">
        <v>0.45833333333333331</v>
      </c>
      <c r="G57" s="10">
        <v>11</v>
      </c>
      <c r="H57" s="11" t="s">
        <v>38</v>
      </c>
      <c r="I57" s="6"/>
      <c r="L57" s="8"/>
    </row>
    <row r="58" spans="1:18" x14ac:dyDescent="0.3">
      <c r="D58" s="12">
        <v>42550</v>
      </c>
      <c r="F58" s="21"/>
      <c r="H58" s="8"/>
      <c r="J58" s="8"/>
      <c r="L58" s="8"/>
    </row>
    <row r="59" spans="1:18" ht="15" thickBot="1" x14ac:dyDescent="0.35">
      <c r="D59" s="14">
        <v>0.54166666666666663</v>
      </c>
      <c r="E59" s="10">
        <v>9</v>
      </c>
      <c r="F59" s="11" t="s">
        <v>38</v>
      </c>
      <c r="G59" s="6"/>
      <c r="H59" s="12">
        <v>42551</v>
      </c>
      <c r="J59" s="8"/>
      <c r="L59" s="8"/>
    </row>
    <row r="60" spans="1:18" ht="15" thickBot="1" x14ac:dyDescent="0.35">
      <c r="D60" s="10"/>
      <c r="F60" s="8"/>
      <c r="H60" s="14">
        <v>0.79166666666666663</v>
      </c>
      <c r="J60" s="11" t="s">
        <v>36</v>
      </c>
      <c r="K60" s="6"/>
      <c r="L60" s="8"/>
    </row>
    <row r="61" spans="1:18" ht="15" thickBot="1" x14ac:dyDescent="0.35">
      <c r="D61" s="6" t="s">
        <v>36</v>
      </c>
      <c r="E61" s="6"/>
      <c r="F61" s="8"/>
      <c r="H61" s="10"/>
      <c r="I61" s="10">
        <v>15</v>
      </c>
      <c r="J61" s="8"/>
    </row>
    <row r="62" spans="1:18" x14ac:dyDescent="0.3">
      <c r="D62" s="2" t="s">
        <v>29</v>
      </c>
      <c r="J62" s="8"/>
    </row>
    <row r="63" spans="1:18" ht="15" thickBot="1" x14ac:dyDescent="0.35">
      <c r="H63" s="6" t="s">
        <v>36</v>
      </c>
      <c r="I63" s="22"/>
      <c r="J63" s="8"/>
    </row>
    <row r="64" spans="1:18" x14ac:dyDescent="0.3">
      <c r="H64" s="2" t="s">
        <v>30</v>
      </c>
    </row>
  </sheetData>
  <mergeCells count="3">
    <mergeCell ref="F9:G9"/>
    <mergeCell ref="A43:B43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baumchr</dc:creator>
  <cp:lastModifiedBy>SSA User</cp:lastModifiedBy>
  <dcterms:created xsi:type="dcterms:W3CDTF">2019-06-25T15:38:18Z</dcterms:created>
  <dcterms:modified xsi:type="dcterms:W3CDTF">2019-07-02T15:30:40Z</dcterms:modified>
</cp:coreProperties>
</file>