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c.ad.ssa.gov\SBEAAB3_Data\Users\548814\"/>
    </mc:Choice>
  </mc:AlternateContent>
  <bookViews>
    <workbookView xWindow="-120" yWindow="-120" windowWidth="23256" windowHeight="1461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5" i="1" l="1"/>
  <c r="A30" i="1"/>
  <c r="A27" i="1"/>
  <c r="A22" i="1"/>
  <c r="A19" i="1"/>
  <c r="A14" i="1"/>
  <c r="A11" i="1"/>
  <c r="A6" i="1"/>
</calcChain>
</file>

<file path=xl/sharedStrings.xml><?xml version="1.0" encoding="utf-8"?>
<sst xmlns="http://schemas.openxmlformats.org/spreadsheetml/2006/main" count="57" uniqueCount="38">
  <si>
    <t>Mini 8</t>
  </si>
  <si>
    <t>Haag Field Unless Otherwise Stated</t>
  </si>
  <si>
    <t>Brackets posted will all be TENTATIVE AND SUBJECT TO CHANGE.</t>
  </si>
  <si>
    <t>TEAMS</t>
  </si>
  <si>
    <t>Winner's Bracket</t>
  </si>
  <si>
    <t>Emporia Reds</t>
  </si>
  <si>
    <t>Storm</t>
  </si>
  <si>
    <t>Thunder</t>
  </si>
  <si>
    <t>Pirates</t>
  </si>
  <si>
    <t>Knights</t>
  </si>
  <si>
    <t>Glaze</t>
  </si>
  <si>
    <t>Dragons</t>
  </si>
  <si>
    <t>Badgers</t>
  </si>
  <si>
    <t>Blue Hawks</t>
  </si>
  <si>
    <t>Carver</t>
  </si>
  <si>
    <t>Loser's Bracket</t>
  </si>
  <si>
    <t>L6</t>
  </si>
  <si>
    <t>L13</t>
  </si>
  <si>
    <t>L1</t>
  </si>
  <si>
    <t xml:space="preserve"> </t>
  </si>
  <si>
    <t>L2</t>
  </si>
  <si>
    <t>IF NEEDED</t>
  </si>
  <si>
    <t>L8</t>
  </si>
  <si>
    <t>L16</t>
  </si>
  <si>
    <t>L5</t>
  </si>
  <si>
    <t>L3</t>
  </si>
  <si>
    <t>L4</t>
  </si>
  <si>
    <t>L7</t>
  </si>
  <si>
    <t>Reds</t>
  </si>
  <si>
    <t>Standings as of 6/28</t>
  </si>
  <si>
    <t>storm</t>
  </si>
  <si>
    <t>reds</t>
  </si>
  <si>
    <t>blue hawks</t>
  </si>
  <si>
    <t>thunder</t>
  </si>
  <si>
    <t>pirates</t>
  </si>
  <si>
    <t>badgers</t>
  </si>
  <si>
    <t>knights</t>
  </si>
  <si>
    <t>dragons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</si>
</sst>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Dot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Fill="1" applyBorder="1" applyAlignment="1">
      <alignment horizontal="left" wrapText="1"/>
    </xf>
    <xf numFmtId="0" fontId="0" fillId="0" borderId="1" xfId="0" applyBorder="1"/>
    <xf numFmtId="16" fontId="1" fillId="0" borderId="0" xfId="0" applyNumberFormat="1" applyFont="1"/>
    <xf numFmtId="0" fontId="0" fillId="0" borderId="2" xfId="0" applyBorder="1"/>
    <xf numFmtId="18" fontId="1" fillId="0" borderId="0" xfId="0" applyNumberFormat="1" applyFont="1"/>
    <xf numFmtId="0" fontId="1" fillId="0" borderId="0" xfId="0" applyFont="1"/>
    <xf numFmtId="0" fontId="0" fillId="0" borderId="3" xfId="0" applyBorder="1"/>
    <xf numFmtId="16" fontId="1" fillId="0" borderId="0" xfId="0" applyNumberFormat="1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8" fontId="1" fillId="0" borderId="0" xfId="0" applyNumberFormat="1" applyFont="1" applyBorder="1"/>
    <xf numFmtId="0" fontId="1" fillId="0" borderId="2" xfId="0" applyFont="1" applyBorder="1"/>
    <xf numFmtId="0" fontId="1" fillId="0" borderId="5" xfId="0" applyFont="1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workbookViewId="0">
      <selection activeCell="K48" sqref="K48"/>
    </sheetView>
  </sheetViews>
  <sheetFormatPr defaultRowHeight="14.4" x14ac:dyDescent="0.3"/>
  <cols>
    <col min="9" max="9" width="11.109375" bestFit="1" customWidth="1"/>
    <col min="265" max="265" width="11.109375" bestFit="1" customWidth="1"/>
    <col min="521" max="521" width="11.109375" bestFit="1" customWidth="1"/>
    <col min="777" max="777" width="11.109375" bestFit="1" customWidth="1"/>
    <col min="1033" max="1033" width="11.109375" bestFit="1" customWidth="1"/>
    <col min="1289" max="1289" width="11.109375" bestFit="1" customWidth="1"/>
    <col min="1545" max="1545" width="11.109375" bestFit="1" customWidth="1"/>
    <col min="1801" max="1801" width="11.109375" bestFit="1" customWidth="1"/>
    <col min="2057" max="2057" width="11.109375" bestFit="1" customWidth="1"/>
    <col min="2313" max="2313" width="11.109375" bestFit="1" customWidth="1"/>
    <col min="2569" max="2569" width="11.109375" bestFit="1" customWidth="1"/>
    <col min="2825" max="2825" width="11.109375" bestFit="1" customWidth="1"/>
    <col min="3081" max="3081" width="11.109375" bestFit="1" customWidth="1"/>
    <col min="3337" max="3337" width="11.109375" bestFit="1" customWidth="1"/>
    <col min="3593" max="3593" width="11.109375" bestFit="1" customWidth="1"/>
    <col min="3849" max="3849" width="11.109375" bestFit="1" customWidth="1"/>
    <col min="4105" max="4105" width="11.109375" bestFit="1" customWidth="1"/>
    <col min="4361" max="4361" width="11.109375" bestFit="1" customWidth="1"/>
    <col min="4617" max="4617" width="11.109375" bestFit="1" customWidth="1"/>
    <col min="4873" max="4873" width="11.109375" bestFit="1" customWidth="1"/>
    <col min="5129" max="5129" width="11.109375" bestFit="1" customWidth="1"/>
    <col min="5385" max="5385" width="11.109375" bestFit="1" customWidth="1"/>
    <col min="5641" max="5641" width="11.109375" bestFit="1" customWidth="1"/>
    <col min="5897" max="5897" width="11.109375" bestFit="1" customWidth="1"/>
    <col min="6153" max="6153" width="11.109375" bestFit="1" customWidth="1"/>
    <col min="6409" max="6409" width="11.109375" bestFit="1" customWidth="1"/>
    <col min="6665" max="6665" width="11.109375" bestFit="1" customWidth="1"/>
    <col min="6921" max="6921" width="11.109375" bestFit="1" customWidth="1"/>
    <col min="7177" max="7177" width="11.109375" bestFit="1" customWidth="1"/>
    <col min="7433" max="7433" width="11.109375" bestFit="1" customWidth="1"/>
    <col min="7689" max="7689" width="11.109375" bestFit="1" customWidth="1"/>
    <col min="7945" max="7945" width="11.109375" bestFit="1" customWidth="1"/>
    <col min="8201" max="8201" width="11.109375" bestFit="1" customWidth="1"/>
    <col min="8457" max="8457" width="11.109375" bestFit="1" customWidth="1"/>
    <col min="8713" max="8713" width="11.109375" bestFit="1" customWidth="1"/>
    <col min="8969" max="8969" width="11.109375" bestFit="1" customWidth="1"/>
    <col min="9225" max="9225" width="11.109375" bestFit="1" customWidth="1"/>
    <col min="9481" max="9481" width="11.109375" bestFit="1" customWidth="1"/>
    <col min="9737" max="9737" width="11.109375" bestFit="1" customWidth="1"/>
    <col min="9993" max="9993" width="11.109375" bestFit="1" customWidth="1"/>
    <col min="10249" max="10249" width="11.109375" bestFit="1" customWidth="1"/>
    <col min="10505" max="10505" width="11.109375" bestFit="1" customWidth="1"/>
    <col min="10761" max="10761" width="11.109375" bestFit="1" customWidth="1"/>
    <col min="11017" max="11017" width="11.109375" bestFit="1" customWidth="1"/>
    <col min="11273" max="11273" width="11.109375" bestFit="1" customWidth="1"/>
    <col min="11529" max="11529" width="11.109375" bestFit="1" customWidth="1"/>
    <col min="11785" max="11785" width="11.109375" bestFit="1" customWidth="1"/>
    <col min="12041" max="12041" width="11.109375" bestFit="1" customWidth="1"/>
    <col min="12297" max="12297" width="11.109375" bestFit="1" customWidth="1"/>
    <col min="12553" max="12553" width="11.109375" bestFit="1" customWidth="1"/>
    <col min="12809" max="12809" width="11.109375" bestFit="1" customWidth="1"/>
    <col min="13065" max="13065" width="11.109375" bestFit="1" customWidth="1"/>
    <col min="13321" max="13321" width="11.109375" bestFit="1" customWidth="1"/>
    <col min="13577" max="13577" width="11.109375" bestFit="1" customWidth="1"/>
    <col min="13833" max="13833" width="11.109375" bestFit="1" customWidth="1"/>
    <col min="14089" max="14089" width="11.109375" bestFit="1" customWidth="1"/>
    <col min="14345" max="14345" width="11.109375" bestFit="1" customWidth="1"/>
    <col min="14601" max="14601" width="11.109375" bestFit="1" customWidth="1"/>
    <col min="14857" max="14857" width="11.109375" bestFit="1" customWidth="1"/>
    <col min="15113" max="15113" width="11.109375" bestFit="1" customWidth="1"/>
    <col min="15369" max="15369" width="11.109375" bestFit="1" customWidth="1"/>
    <col min="15625" max="15625" width="11.109375" bestFit="1" customWidth="1"/>
    <col min="15881" max="15881" width="11.109375" bestFit="1" customWidth="1"/>
    <col min="16137" max="16137" width="11.109375" bestFit="1" customWidth="1"/>
  </cols>
  <sheetData>
    <row r="1" spans="1:9" ht="26.25" x14ac:dyDescent="0.4">
      <c r="C1" s="1" t="s">
        <v>0</v>
      </c>
    </row>
    <row r="2" spans="1:9" ht="15" x14ac:dyDescent="0.25">
      <c r="C2" s="2" t="s">
        <v>1</v>
      </c>
      <c r="I2" t="s">
        <v>29</v>
      </c>
    </row>
    <row r="3" spans="1:9" x14ac:dyDescent="0.3">
      <c r="A3" s="3" t="s">
        <v>2</v>
      </c>
      <c r="I3" s="4" t="s">
        <v>3</v>
      </c>
    </row>
    <row r="4" spans="1:9" ht="22.5" x14ac:dyDescent="0.25">
      <c r="A4" s="4" t="s">
        <v>4</v>
      </c>
      <c r="I4" s="5" t="s">
        <v>5</v>
      </c>
    </row>
    <row r="5" spans="1:9" ht="15" x14ac:dyDescent="0.25">
      <c r="I5" s="5" t="s">
        <v>6</v>
      </c>
    </row>
    <row r="6" spans="1:9" ht="15.75" thickBot="1" x14ac:dyDescent="0.3">
      <c r="A6" s="6" t="str">
        <f>I5</f>
        <v>Storm</v>
      </c>
      <c r="B6" s="6"/>
      <c r="I6" s="5" t="s">
        <v>7</v>
      </c>
    </row>
    <row r="7" spans="1:9" ht="15" x14ac:dyDescent="0.25">
      <c r="A7" s="7">
        <v>42547</v>
      </c>
      <c r="C7" s="8"/>
      <c r="I7" s="5" t="s">
        <v>8</v>
      </c>
    </row>
    <row r="8" spans="1:9" ht="15" x14ac:dyDescent="0.25">
      <c r="A8" s="9">
        <v>0.76041666666666663</v>
      </c>
      <c r="C8" s="8"/>
      <c r="I8" s="5" t="s">
        <v>9</v>
      </c>
    </row>
    <row r="9" spans="1:9" ht="15.75" thickBot="1" x14ac:dyDescent="0.3">
      <c r="A9" s="10" t="s">
        <v>10</v>
      </c>
      <c r="B9" s="10">
        <v>1</v>
      </c>
      <c r="C9" s="11" t="s">
        <v>6</v>
      </c>
      <c r="D9" s="6"/>
      <c r="I9" s="5" t="s">
        <v>11</v>
      </c>
    </row>
    <row r="10" spans="1:9" ht="15" x14ac:dyDescent="0.25">
      <c r="C10" s="8"/>
      <c r="E10" s="8"/>
      <c r="I10" s="5" t="s">
        <v>12</v>
      </c>
    </row>
    <row r="11" spans="1:9" ht="15.75" thickBot="1" x14ac:dyDescent="0.3">
      <c r="A11" s="6" t="str">
        <f>I10</f>
        <v>Badgers</v>
      </c>
      <c r="B11" s="6"/>
      <c r="C11" s="8"/>
      <c r="E11" s="8"/>
      <c r="I11" s="5" t="s">
        <v>13</v>
      </c>
    </row>
    <row r="12" spans="1:9" ht="15" x14ac:dyDescent="0.25">
      <c r="C12" s="7">
        <v>42550</v>
      </c>
      <c r="E12" s="8"/>
    </row>
    <row r="13" spans="1:9" ht="15.75" thickBot="1" x14ac:dyDescent="0.3">
      <c r="C13" s="9">
        <v>0.375</v>
      </c>
      <c r="D13" s="10">
        <v>7</v>
      </c>
      <c r="E13" s="11" t="s">
        <v>30</v>
      </c>
      <c r="F13" s="6"/>
    </row>
    <row r="14" spans="1:9" ht="15.75" thickBot="1" x14ac:dyDescent="0.3">
      <c r="A14" s="6" t="str">
        <f>I6</f>
        <v>Thunder</v>
      </c>
      <c r="B14" s="6"/>
      <c r="C14" s="10"/>
      <c r="E14" s="8"/>
      <c r="G14" s="8"/>
    </row>
    <row r="15" spans="1:9" ht="15" x14ac:dyDescent="0.25">
      <c r="A15" s="7">
        <v>43277</v>
      </c>
      <c r="C15" s="8"/>
      <c r="E15" s="8"/>
      <c r="G15" s="8"/>
    </row>
    <row r="16" spans="1:9" ht="15" x14ac:dyDescent="0.25">
      <c r="A16" s="9">
        <v>0.83333333333333337</v>
      </c>
      <c r="C16" s="8"/>
      <c r="E16" s="8"/>
      <c r="G16" s="8"/>
    </row>
    <row r="17" spans="1:13" ht="15.75" thickBot="1" x14ac:dyDescent="0.3">
      <c r="A17" s="10" t="s">
        <v>10</v>
      </c>
      <c r="B17" s="10">
        <v>2</v>
      </c>
      <c r="C17" s="11" t="s">
        <v>11</v>
      </c>
      <c r="D17" s="6"/>
      <c r="E17" s="8"/>
      <c r="G17" s="8"/>
    </row>
    <row r="18" spans="1:13" x14ac:dyDescent="0.3">
      <c r="C18" s="8"/>
      <c r="G18" s="8"/>
    </row>
    <row r="19" spans="1:13" ht="15" thickBot="1" x14ac:dyDescent="0.35">
      <c r="A19" s="6" t="str">
        <f>I9</f>
        <v>Dragons</v>
      </c>
      <c r="B19" s="6"/>
      <c r="C19" s="8"/>
      <c r="E19" s="7">
        <v>42551</v>
      </c>
      <c r="G19" s="8"/>
    </row>
    <row r="20" spans="1:13" x14ac:dyDescent="0.3">
      <c r="E20" s="9">
        <v>0.54166666666666663</v>
      </c>
      <c r="G20" s="8"/>
    </row>
    <row r="21" spans="1:13" x14ac:dyDescent="0.3">
      <c r="E21" s="10"/>
      <c r="G21" s="8"/>
    </row>
    <row r="22" spans="1:13" ht="15" thickBot="1" x14ac:dyDescent="0.35">
      <c r="A22" s="6" t="str">
        <f>I4</f>
        <v>Emporia Reds</v>
      </c>
      <c r="B22" s="6"/>
      <c r="F22" s="10">
        <v>13</v>
      </c>
      <c r="G22" s="11" t="s">
        <v>31</v>
      </c>
      <c r="H22" s="6"/>
      <c r="I22" s="6"/>
      <c r="J22" s="6"/>
      <c r="K22" s="6"/>
      <c r="L22" s="6"/>
    </row>
    <row r="23" spans="1:13" x14ac:dyDescent="0.3">
      <c r="A23" s="12">
        <v>42548</v>
      </c>
      <c r="B23" s="13"/>
      <c r="C23" s="8"/>
      <c r="G23" s="8"/>
      <c r="M23" s="8"/>
    </row>
    <row r="24" spans="1:13" x14ac:dyDescent="0.3">
      <c r="A24" s="9">
        <v>0.76041666666666663</v>
      </c>
      <c r="B24" s="13"/>
      <c r="C24" s="8"/>
      <c r="G24" s="8"/>
      <c r="M24" s="8"/>
    </row>
    <row r="25" spans="1:13" ht="15" thickBot="1" x14ac:dyDescent="0.35">
      <c r="A25" s="10" t="s">
        <v>14</v>
      </c>
      <c r="B25" s="10">
        <v>3</v>
      </c>
      <c r="C25" s="6" t="s">
        <v>28</v>
      </c>
      <c r="D25" s="6"/>
      <c r="G25" s="8"/>
      <c r="M25" s="8"/>
    </row>
    <row r="26" spans="1:13" x14ac:dyDescent="0.3">
      <c r="C26" s="8"/>
      <c r="E26" s="8"/>
      <c r="G26" s="8"/>
      <c r="M26" s="8"/>
    </row>
    <row r="27" spans="1:13" ht="15" thickBot="1" x14ac:dyDescent="0.35">
      <c r="A27" s="6" t="str">
        <f>I11</f>
        <v>Blue Hawks</v>
      </c>
      <c r="B27" s="6"/>
      <c r="C27" s="8"/>
      <c r="E27" s="8"/>
      <c r="G27" s="8"/>
      <c r="M27" s="8"/>
    </row>
    <row r="28" spans="1:13" x14ac:dyDescent="0.3">
      <c r="C28" s="7">
        <v>42550</v>
      </c>
      <c r="E28" s="8"/>
      <c r="G28" s="8"/>
      <c r="M28" s="8"/>
    </row>
    <row r="29" spans="1:13" x14ac:dyDescent="0.3">
      <c r="C29" s="9">
        <v>0.44791666666666669</v>
      </c>
      <c r="E29" s="8"/>
      <c r="G29" s="8"/>
      <c r="M29" s="8"/>
    </row>
    <row r="30" spans="1:13" ht="15" thickBot="1" x14ac:dyDescent="0.35">
      <c r="A30" s="6" t="str">
        <f>I7</f>
        <v>Pirates</v>
      </c>
      <c r="B30" s="6"/>
      <c r="C30" s="10"/>
      <c r="D30" s="10">
        <v>8</v>
      </c>
      <c r="E30" s="11" t="s">
        <v>31</v>
      </c>
      <c r="F30" s="6"/>
      <c r="G30" s="8"/>
      <c r="M30" s="8"/>
    </row>
    <row r="31" spans="1:13" x14ac:dyDescent="0.3">
      <c r="A31" s="12">
        <v>42548</v>
      </c>
      <c r="C31" s="8"/>
      <c r="E31" s="8"/>
      <c r="K31" s="7">
        <v>42552</v>
      </c>
      <c r="M31" s="8"/>
    </row>
    <row r="32" spans="1:13" x14ac:dyDescent="0.3">
      <c r="A32" s="9">
        <v>0.83333333333333337</v>
      </c>
      <c r="C32" s="8"/>
      <c r="E32" s="8"/>
      <c r="K32" s="9">
        <v>0.76041666666666663</v>
      </c>
      <c r="M32" s="8"/>
    </row>
    <row r="33" spans="1:16" ht="15" thickBot="1" x14ac:dyDescent="0.35">
      <c r="A33" s="10" t="s">
        <v>14</v>
      </c>
      <c r="B33" s="10">
        <v>4</v>
      </c>
      <c r="C33" s="11" t="s">
        <v>8</v>
      </c>
      <c r="D33" s="6"/>
      <c r="E33" s="8"/>
      <c r="K33" s="9"/>
      <c r="L33" s="10">
        <v>16</v>
      </c>
      <c r="M33" s="11"/>
      <c r="N33" s="6"/>
    </row>
    <row r="34" spans="1:16" x14ac:dyDescent="0.3">
      <c r="C34" s="8"/>
      <c r="M34" s="8"/>
      <c r="O34" s="14"/>
    </row>
    <row r="35" spans="1:16" ht="15" thickBot="1" x14ac:dyDescent="0.35">
      <c r="A35" s="6" t="str">
        <f>I8</f>
        <v>Knights</v>
      </c>
      <c r="B35" s="6"/>
      <c r="C35" s="8"/>
      <c r="M35" s="8"/>
      <c r="O35" s="14"/>
    </row>
    <row r="36" spans="1:16" x14ac:dyDescent="0.3">
      <c r="M36" s="8"/>
      <c r="O36" s="14"/>
    </row>
    <row r="37" spans="1:16" x14ac:dyDescent="0.3">
      <c r="M37" s="8"/>
      <c r="O37" s="14"/>
    </row>
    <row r="38" spans="1:16" x14ac:dyDescent="0.3">
      <c r="A38" s="4" t="s">
        <v>15</v>
      </c>
      <c r="M38" s="8"/>
      <c r="O38" s="14"/>
    </row>
    <row r="39" spans="1:16" x14ac:dyDescent="0.3">
      <c r="M39" s="8"/>
      <c r="O39" s="14"/>
    </row>
    <row r="40" spans="1:16" x14ac:dyDescent="0.3">
      <c r="M40" s="8"/>
      <c r="O40" s="14"/>
    </row>
    <row r="41" spans="1:16" x14ac:dyDescent="0.3">
      <c r="M41" s="7"/>
      <c r="O41" s="14"/>
    </row>
    <row r="42" spans="1:16" ht="15" thickBot="1" x14ac:dyDescent="0.35">
      <c r="C42" s="6" t="s">
        <v>32</v>
      </c>
      <c r="D42" s="6"/>
      <c r="E42" s="13"/>
      <c r="I42" s="6" t="s">
        <v>30</v>
      </c>
      <c r="J42" s="6"/>
      <c r="M42" s="9"/>
      <c r="O42" s="14"/>
    </row>
    <row r="43" spans="1:16" x14ac:dyDescent="0.3">
      <c r="C43" s="2" t="s">
        <v>16</v>
      </c>
      <c r="D43" s="15"/>
      <c r="I43" s="2" t="s">
        <v>17</v>
      </c>
      <c r="K43" s="8"/>
      <c r="M43" s="7">
        <v>42552</v>
      </c>
      <c r="O43" s="14"/>
    </row>
    <row r="44" spans="1:16" ht="15" thickBot="1" x14ac:dyDescent="0.35">
      <c r="C44" s="7">
        <v>42550</v>
      </c>
      <c r="D44" s="15"/>
      <c r="K44" s="8"/>
      <c r="M44" s="9">
        <v>0.83333333333333337</v>
      </c>
      <c r="O44" s="16"/>
      <c r="P44" s="17"/>
    </row>
    <row r="45" spans="1:16" ht="15" thickBot="1" x14ac:dyDescent="0.35">
      <c r="A45" s="6" t="s">
        <v>12</v>
      </c>
      <c r="B45" s="6"/>
      <c r="C45" s="18">
        <v>0.52083333333333337</v>
      </c>
      <c r="D45" s="15"/>
      <c r="E45" s="11" t="s">
        <v>33</v>
      </c>
      <c r="F45" s="6"/>
      <c r="K45" s="8"/>
      <c r="M45" s="19"/>
      <c r="N45" s="10">
        <v>17</v>
      </c>
      <c r="O45" s="14"/>
    </row>
    <row r="46" spans="1:16" x14ac:dyDescent="0.3">
      <c r="A46" s="2" t="s">
        <v>18</v>
      </c>
      <c r="C46" s="19"/>
      <c r="D46" s="20">
        <v>9</v>
      </c>
      <c r="G46" s="8"/>
      <c r="K46" s="8"/>
      <c r="M46" s="8"/>
      <c r="O46" s="14"/>
    </row>
    <row r="47" spans="1:16" x14ac:dyDescent="0.3">
      <c r="A47" s="12">
        <v>42549</v>
      </c>
      <c r="C47" s="8"/>
      <c r="D47" s="15"/>
      <c r="E47" s="7" t="s">
        <v>19</v>
      </c>
      <c r="G47" s="8"/>
      <c r="I47" s="7">
        <v>42551</v>
      </c>
      <c r="K47" s="8"/>
      <c r="M47" s="8"/>
      <c r="O47" s="14"/>
    </row>
    <row r="48" spans="1:16" ht="15" thickBot="1" x14ac:dyDescent="0.35">
      <c r="A48" s="18">
        <v>0.76041666666666663</v>
      </c>
      <c r="B48" s="10">
        <v>5</v>
      </c>
      <c r="C48" s="11" t="s">
        <v>33</v>
      </c>
      <c r="D48" s="21"/>
      <c r="E48" s="7">
        <v>42550</v>
      </c>
      <c r="G48" s="11" t="s">
        <v>34</v>
      </c>
      <c r="H48" s="6"/>
      <c r="I48" s="9">
        <v>0.6875</v>
      </c>
      <c r="K48" s="11" t="s">
        <v>34</v>
      </c>
      <c r="L48" s="6"/>
      <c r="M48" s="8"/>
      <c r="O48" s="14"/>
    </row>
    <row r="49" spans="1:15" x14ac:dyDescent="0.3">
      <c r="A49" s="10"/>
      <c r="C49" s="8"/>
      <c r="E49" s="9">
        <v>0.66666666666666663</v>
      </c>
      <c r="F49" s="10">
        <v>11</v>
      </c>
      <c r="G49" s="8"/>
      <c r="I49" s="19"/>
      <c r="J49" s="10">
        <v>15</v>
      </c>
      <c r="K49" s="8"/>
      <c r="O49" s="14"/>
    </row>
    <row r="50" spans="1:15" ht="15" thickBot="1" x14ac:dyDescent="0.35">
      <c r="A50" s="6" t="s">
        <v>7</v>
      </c>
      <c r="B50" s="6"/>
      <c r="C50" s="8"/>
      <c r="G50" s="8"/>
      <c r="I50" s="8"/>
      <c r="K50" s="8"/>
      <c r="O50" s="14"/>
    </row>
    <row r="51" spans="1:15" ht="15" thickBot="1" x14ac:dyDescent="0.35">
      <c r="A51" s="2" t="s">
        <v>20</v>
      </c>
      <c r="E51" s="6" t="s">
        <v>34</v>
      </c>
      <c r="F51" s="21"/>
      <c r="G51" s="8"/>
      <c r="I51" s="8"/>
      <c r="K51" s="8"/>
      <c r="M51" s="2" t="s">
        <v>21</v>
      </c>
      <c r="O51" s="14"/>
    </row>
    <row r="52" spans="1:15" x14ac:dyDescent="0.3">
      <c r="E52" s="2" t="s">
        <v>22</v>
      </c>
      <c r="I52" s="8"/>
      <c r="K52" s="8"/>
      <c r="O52" s="14"/>
    </row>
    <row r="53" spans="1:15" x14ac:dyDescent="0.3">
      <c r="G53" s="7" t="s">
        <v>19</v>
      </c>
      <c r="I53" s="8"/>
      <c r="K53" s="8"/>
      <c r="O53" s="14"/>
    </row>
    <row r="54" spans="1:15" ht="15" thickBot="1" x14ac:dyDescent="0.35">
      <c r="G54" s="7">
        <v>42551</v>
      </c>
      <c r="I54" s="11" t="s">
        <v>34</v>
      </c>
      <c r="J54" s="6"/>
      <c r="K54" s="8"/>
      <c r="M54" s="17"/>
      <c r="N54" s="22"/>
      <c r="O54" s="14"/>
    </row>
    <row r="55" spans="1:15" ht="15" thickBot="1" x14ac:dyDescent="0.35">
      <c r="C55" s="6" t="s">
        <v>35</v>
      </c>
      <c r="D55" s="6"/>
      <c r="E55" s="13"/>
      <c r="G55" s="9">
        <v>0.61458333333333337</v>
      </c>
      <c r="H55" s="10">
        <v>14</v>
      </c>
      <c r="I55" s="8"/>
      <c r="M55" s="2" t="s">
        <v>23</v>
      </c>
    </row>
    <row r="56" spans="1:15" x14ac:dyDescent="0.3">
      <c r="C56" s="2" t="s">
        <v>24</v>
      </c>
      <c r="D56" s="15"/>
      <c r="I56" s="8"/>
    </row>
    <row r="57" spans="1:15" x14ac:dyDescent="0.3">
      <c r="C57" s="7">
        <v>42550</v>
      </c>
      <c r="D57" s="15"/>
      <c r="I57" s="8"/>
    </row>
    <row r="58" spans="1:15" ht="15" thickBot="1" x14ac:dyDescent="0.35">
      <c r="A58" s="6" t="s">
        <v>13</v>
      </c>
      <c r="B58" s="6"/>
      <c r="C58" s="9">
        <v>0.59375</v>
      </c>
      <c r="D58" s="15"/>
      <c r="E58" s="11" t="s">
        <v>36</v>
      </c>
      <c r="F58" s="6"/>
      <c r="I58" s="8"/>
    </row>
    <row r="59" spans="1:15" x14ac:dyDescent="0.3">
      <c r="A59" s="2" t="s">
        <v>25</v>
      </c>
      <c r="C59" s="19"/>
      <c r="D59" s="20">
        <v>10</v>
      </c>
      <c r="G59" s="8"/>
      <c r="I59" s="8"/>
    </row>
    <row r="60" spans="1:15" x14ac:dyDescent="0.3">
      <c r="A60" s="7">
        <v>42549</v>
      </c>
      <c r="C60" s="8"/>
      <c r="D60" s="15"/>
      <c r="E60" s="7" t="s">
        <v>19</v>
      </c>
      <c r="G60" s="8"/>
      <c r="I60" s="8"/>
    </row>
    <row r="61" spans="1:15" ht="15" thickBot="1" x14ac:dyDescent="0.35">
      <c r="A61" s="9">
        <v>0.83333333333333337</v>
      </c>
      <c r="B61" s="10">
        <v>6</v>
      </c>
      <c r="C61" s="11" t="s">
        <v>36</v>
      </c>
      <c r="D61" s="21"/>
      <c r="E61" s="7">
        <v>42550</v>
      </c>
      <c r="G61" s="11" t="s">
        <v>36</v>
      </c>
      <c r="H61" s="6"/>
      <c r="I61" s="8"/>
    </row>
    <row r="62" spans="1:15" x14ac:dyDescent="0.3">
      <c r="A62" s="10"/>
      <c r="C62" s="8"/>
      <c r="E62" s="9">
        <v>0.73958333333333337</v>
      </c>
      <c r="F62" s="10">
        <v>12</v>
      </c>
      <c r="G62" s="8"/>
    </row>
    <row r="63" spans="1:15" ht="15" thickBot="1" x14ac:dyDescent="0.35">
      <c r="A63" s="6" t="s">
        <v>9</v>
      </c>
      <c r="B63" s="6"/>
      <c r="C63" s="8"/>
      <c r="G63" s="8"/>
    </row>
    <row r="64" spans="1:15" ht="15" thickBot="1" x14ac:dyDescent="0.35">
      <c r="A64" s="2" t="s">
        <v>26</v>
      </c>
      <c r="E64" s="6" t="s">
        <v>37</v>
      </c>
      <c r="F64" s="21"/>
      <c r="G64" s="8"/>
    </row>
    <row r="65" spans="5:7" x14ac:dyDescent="0.3">
      <c r="E65" s="2" t="s">
        <v>27</v>
      </c>
      <c r="G65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baumchr</dc:creator>
  <cp:lastModifiedBy>SSA User</cp:lastModifiedBy>
  <dcterms:created xsi:type="dcterms:W3CDTF">2019-06-25T15:36:44Z</dcterms:created>
  <dcterms:modified xsi:type="dcterms:W3CDTF">2019-07-01T16:51:17Z</dcterms:modified>
</cp:coreProperties>
</file>